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65521" windowWidth="10755" windowHeight="12420" activeTab="0"/>
  </bookViews>
  <sheets>
    <sheet name="3.20" sheetId="1" r:id="rId1"/>
  </sheets>
  <definedNames>
    <definedName name="_xlnm.Print_Area" localSheetId="0">'3.20'!#REF!</definedName>
  </definedNames>
  <calcPr fullCalcOnLoad="1"/>
</workbook>
</file>

<file path=xl/sharedStrings.xml><?xml version="1.0" encoding="utf-8"?>
<sst xmlns="http://schemas.openxmlformats.org/spreadsheetml/2006/main" count="77" uniqueCount="76">
  <si>
    <t>悪臭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</si>
  <si>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</si>
  <si>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</si>
  <si>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</si>
  <si>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</si>
  <si>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</si>
  <si>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</si>
  <si>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</si>
  <si>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</si>
  <si>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</si>
  <si>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</si>
  <si>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</si>
  <si>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</si>
  <si>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</si>
  <si>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</si>
  <si>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</si>
  <si>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</si>
  <si>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</si>
  <si>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</si>
  <si>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</si>
  <si>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</si>
  <si>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三木市</t>
  </si>
  <si>
    <t>高砂市</t>
  </si>
  <si>
    <t>小野市</t>
  </si>
  <si>
    <t>稲美町</t>
  </si>
  <si>
    <t>播磨町</t>
  </si>
  <si>
    <t>洲本市</t>
  </si>
  <si>
    <t>（単位：件）</t>
  </si>
  <si>
    <t>市町村</t>
  </si>
  <si>
    <t>合計</t>
  </si>
  <si>
    <t>大気汚染</t>
  </si>
  <si>
    <t>水質汚濁</t>
  </si>
  <si>
    <t>騒音</t>
  </si>
  <si>
    <t>振動</t>
  </si>
  <si>
    <t>その他</t>
  </si>
  <si>
    <t>大阪市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</si>
  <si>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</si>
  <si>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</si>
  <si>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</si>
  <si>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</si>
  <si>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</si>
  <si>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</si>
  <si>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</si>
  <si>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箕面市</t>
  </si>
  <si>
    <t>摂津市</t>
  </si>
  <si>
    <t>島本町</t>
  </si>
  <si>
    <t>能勢町</t>
  </si>
  <si>
    <t>豊能町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</si>
  <si>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</si>
  <si>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</si>
  <si>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</si>
  <si>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</si>
  <si>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</si>
  <si>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</si>
  <si>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</si>
  <si>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</si>
  <si>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</si>
  <si>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</si>
  <si>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</si>
  <si>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</si>
  <si>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</si>
  <si>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</si>
  <si>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</si>
  <si>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</si>
  <si>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</si>
  <si>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</si>
  <si>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</si>
  <si>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</si>
  <si>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</si>
  <si>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（注）　合計には府として受理した苦情の件数は含んでいない。</t>
  </si>
  <si>
    <t>出典：</t>
  </si>
  <si>
    <t>大阪府資料</t>
  </si>
  <si>
    <r>
      <t>公害苦情件数</t>
    </r>
    <r>
      <rPr>
        <sz val="12"/>
        <rFont val="ＭＳ Ｐ明朝"/>
        <family val="1"/>
      </rPr>
      <t>（平成19年度）</t>
    </r>
  </si>
  <si>
    <t>南あわじ市</t>
  </si>
  <si>
    <t>淡路市</t>
  </si>
  <si>
    <t>兵庫県｢環境白書 平成20年度版｣(平成20年12月)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</si>
</sst>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_);[Red]\(0.00\)"/>
    <numFmt numFmtId="179" formatCode="##,###,###,##0.0;&quot;-&quot;#,###,###,##0.0"/>
    <numFmt numFmtId="180" formatCode="#,###,###,##0.0;&quot; -&quot;###,###,##0.0"/>
    <numFmt numFmtId="181" formatCode="#,##0.0;[Red]\-#,##0.0"/>
    <numFmt numFmtId="182" formatCode="###\ ###\ ###\ ##0"/>
    <numFmt numFmtId="183" formatCode="#,##0_);[Red]\(#,##0\)"/>
    <numFmt numFmtId="184" formatCode="###\ ###\ ##0"/>
    <numFmt numFmtId="185" formatCode="##\ ###\ ###\ ##0"/>
    <numFmt numFmtId="186" formatCode="#,##0_ "/>
    <numFmt numFmtId="187" formatCode="#,##0;&quot;△ &quot;#,##0"/>
    <numFmt numFmtId="188" formatCode="_ * #,##0.0_ ;_ * \-#,##0.0_ ;_ * &quot;-&quot;_ ;_ @_ "/>
    <numFmt numFmtId="189" formatCode="_ * #,##0.00_ ;_ * \-#,##0.00_ ;_ * &quot;-&quot;_ ;_ @_ "/>
    <numFmt numFmtId="190" formatCode="0.000"/>
    <numFmt numFmtId="191" formatCode="0.0_);[Red]\(0.0\)"/>
    <numFmt numFmtId="192" formatCode="0.000_);[Red]\(0.000\)"/>
    <numFmt numFmtId="193" formatCode="0_);[Red]\(0\)"/>
    <numFmt numFmtId="194" formatCode="0.0_ "/>
    <numFmt numFmtId="195" formatCode="0_ "/>
    <numFmt numFmtId="196" formatCode="0.000_ "/>
    <numFmt numFmtId="197" formatCode="#,##0.000;[Red]\-#,##0.000"/>
    <numFmt numFmtId="198" formatCode="#,##0.0_ ;[Red]\-#,##0.0\ "/>
    <numFmt numFmtId="199" formatCode="#,##0.0000;[Red]\-#,##0.0000"/>
    <numFmt numFmtId="200" formatCode="#,##0.00000;[Red]\-#,##0.00000"/>
    <numFmt numFmtId="201" formatCode="#,##0.000000;[Red]\-#,##0.000000"/>
    <numFmt numFmtId="202" formatCode="0.0%"/>
    <numFmt numFmtId="203" formatCode="&quot;\&quot;#,##0;[Red]&quot;\&quot;&quot;\&quot;\!\-#,##0"/>
    <numFmt numFmtId="204" formatCode="&quot;\&quot;#,##0.00;[Red]&quot;\&quot;&quot;\&quot;\!\-#,##0.00"/>
    <numFmt numFmtId="205" formatCode="#&quot;\&quot;\!\ ###&quot;\&quot;\!\ ##0"/>
    <numFmt numFmtId="206" formatCode="\ ###,###,###,###,##0;&quot;-&quot;###,###,###,##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 applyAlignment="1">
      <alignment/>
    </xf>
    <xf numFmtId="0" fontId="6" fillId="0" borderId="0" xfId="21" applyFont="1">
      <alignment vertical="center"/>
      <protection/>
    </xf>
    <xf numFmtId="0" fontId="7" fillId="0" borderId="0" xfId="21" applyFont="1">
      <alignment vertical="center"/>
      <protection/>
    </xf>
    <xf numFmtId="0" fontId="8" fillId="0" borderId="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Fill="1" applyBorder="1" applyAlignment="1">
      <alignment horizontal="center"/>
      <protection/>
    </xf>
    <xf numFmtId="0" fontId="8" fillId="0" borderId="4" xfId="21" applyFont="1" applyBorder="1" applyAlignment="1">
      <alignment/>
      <protection/>
    </xf>
    <xf numFmtId="38" fontId="8" fillId="0" borderId="5" xfId="17" applyFont="1" applyBorder="1" applyAlignment="1">
      <alignment/>
    </xf>
    <xf numFmtId="38" fontId="8" fillId="0" borderId="6" xfId="17" applyFont="1" applyFill="1" applyBorder="1" applyAlignment="1">
      <alignment/>
    </xf>
    <xf numFmtId="3" fontId="8" fillId="0" borderId="4" xfId="21" applyNumberFormat="1" applyFont="1" applyBorder="1" applyAlignment="1">
      <alignment/>
      <protection/>
    </xf>
    <xf numFmtId="0" fontId="8" fillId="0" borderId="4" xfId="21" applyFont="1" applyBorder="1">
      <alignment vertical="center"/>
      <protection/>
    </xf>
    <xf numFmtId="0" fontId="8" fillId="0" borderId="7" xfId="21" applyFont="1" applyBorder="1">
      <alignment vertical="center"/>
      <protection/>
    </xf>
    <xf numFmtId="38" fontId="8" fillId="0" borderId="8" xfId="17" applyFont="1" applyBorder="1" applyAlignment="1">
      <alignment/>
    </xf>
    <xf numFmtId="38" fontId="8" fillId="0" borderId="9" xfId="17" applyFont="1" applyFill="1" applyBorder="1" applyAlignment="1">
      <alignment/>
    </xf>
    <xf numFmtId="0" fontId="8" fillId="0" borderId="0" xfId="21" applyFont="1">
      <alignment vertical="center"/>
      <protection/>
    </xf>
    <xf numFmtId="0" fontId="8" fillId="0" borderId="0" xfId="21" applyFont="1" applyFill="1">
      <alignment vertical="center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Border="1" applyAlignment="1">
      <alignment/>
      <protection/>
    </xf>
    <xf numFmtId="0" fontId="7" fillId="0" borderId="0" xfId="21" applyFont="1" applyFill="1">
      <alignment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8" fillId="0" borderId="4" xfId="21" applyFont="1" applyFill="1" applyBorder="1" applyAlignment="1">
      <alignment/>
      <protection/>
    </xf>
    <xf numFmtId="38" fontId="8" fillId="0" borderId="5" xfId="17" applyFont="1" applyFill="1" applyBorder="1" applyAlignment="1">
      <alignment/>
    </xf>
    <xf numFmtId="3" fontId="8" fillId="0" borderId="4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阪湾環境図説-資料編-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15" zoomScaleNormal="115" zoomScaleSheetLayoutView="7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10.50390625" style="2" bestFit="1" customWidth="1"/>
    <col min="5" max="5" width="9.125" style="2" customWidth="1"/>
    <col min="6" max="8" width="9.00390625" style="2" customWidth="1"/>
    <col min="9" max="9" width="9.00390625" style="18" customWidth="1"/>
    <col min="10" max="16384" width="9.00390625" style="2" customWidth="1"/>
  </cols>
  <sheetData>
    <row r="1" spans="2:9" ht="15" thickBot="1">
      <c r="B1" s="1" t="s">
        <v>72</v>
      </c>
      <c r="I1" s="2" t="s">
        <v>27</v>
      </c>
    </row>
    <row r="2" spans="2:9" ht="12" customHeight="1">
      <c r="B2" s="3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4" t="s">
        <v>0</v>
      </c>
      <c r="I2" s="5" t="s">
        <v>34</v>
      </c>
    </row>
    <row r="3" spans="2:9" s="18" customFormat="1" ht="11.25" customHeight="1">
      <c r="B3" s="20" t="s">
        <v>35</v>
      </c>
      <c r="C3" s="21">
        <v>1427</v>
      </c>
      <c r="D3" s="21">
        <v>297</v>
      </c>
      <c r="E3" s="21">
        <v>5</v>
      </c>
      <c r="F3" s="21">
        <v>671</v>
      </c>
      <c r="G3" s="21">
        <v>85</v>
      </c>
      <c r="H3" s="21">
        <v>307</v>
      </c>
      <c r="I3" s="8">
        <v>62</v>
      </c>
    </row>
    <row r="4" spans="2:9" s="18" customFormat="1" ht="11.25" customHeight="1">
      <c r="B4" s="20" t="s">
        <v>36</v>
      </c>
      <c r="C4" s="21">
        <v>141</v>
      </c>
      <c r="D4" s="21">
        <v>52</v>
      </c>
      <c r="E4" s="21">
        <v>6</v>
      </c>
      <c r="F4" s="21">
        <v>60</v>
      </c>
      <c r="G4" s="21">
        <v>8</v>
      </c>
      <c r="H4" s="21">
        <v>12</v>
      </c>
      <c r="I4" s="8">
        <v>3</v>
      </c>
    </row>
    <row r="5" spans="2:9" s="18" customFormat="1" ht="11.25" customHeight="1">
      <c r="B5" s="20" t="s">
        <v>37</v>
      </c>
      <c r="C5" s="21">
        <v>33</v>
      </c>
      <c r="D5" s="21">
        <v>17</v>
      </c>
      <c r="E5" s="21">
        <v>2</v>
      </c>
      <c r="F5" s="21">
        <v>6</v>
      </c>
      <c r="G5" s="21"/>
      <c r="H5" s="21">
        <v>5</v>
      </c>
      <c r="I5" s="8">
        <v>3</v>
      </c>
    </row>
    <row r="6" spans="2:9" s="18" customFormat="1" ht="11.25" customHeight="1">
      <c r="B6" s="20" t="s">
        <v>38</v>
      </c>
      <c r="C6" s="21">
        <v>131</v>
      </c>
      <c r="D6" s="21">
        <v>35</v>
      </c>
      <c r="E6" s="21">
        <v>7</v>
      </c>
      <c r="F6" s="21">
        <v>67</v>
      </c>
      <c r="G6" s="21">
        <v>11</v>
      </c>
      <c r="H6" s="21">
        <v>11</v>
      </c>
      <c r="I6" s="8"/>
    </row>
    <row r="7" spans="2:9" s="18" customFormat="1" ht="11.25" customHeight="1">
      <c r="B7" s="20" t="s">
        <v>39</v>
      </c>
      <c r="C7" s="21">
        <v>133</v>
      </c>
      <c r="D7" s="21">
        <v>48</v>
      </c>
      <c r="E7" s="21">
        <v>34</v>
      </c>
      <c r="F7" s="21">
        <v>32</v>
      </c>
      <c r="G7" s="21">
        <v>2</v>
      </c>
      <c r="H7" s="21">
        <v>16</v>
      </c>
      <c r="I7" s="8">
        <v>1</v>
      </c>
    </row>
    <row r="8" spans="2:9" s="18" customFormat="1" ht="11.25" customHeight="1">
      <c r="B8" s="20" t="s">
        <v>40</v>
      </c>
      <c r="C8" s="21">
        <v>24</v>
      </c>
      <c r="D8" s="21">
        <v>1</v>
      </c>
      <c r="E8" s="21"/>
      <c r="F8" s="21">
        <v>19</v>
      </c>
      <c r="G8" s="21">
        <v>2</v>
      </c>
      <c r="H8" s="21">
        <v>2</v>
      </c>
      <c r="I8" s="8"/>
    </row>
    <row r="9" spans="2:9" s="18" customFormat="1" ht="11.25" customHeight="1">
      <c r="B9" s="20" t="s">
        <v>41</v>
      </c>
      <c r="C9" s="21">
        <v>226</v>
      </c>
      <c r="D9" s="21">
        <v>32</v>
      </c>
      <c r="E9" s="21">
        <v>40</v>
      </c>
      <c r="F9" s="21">
        <v>57</v>
      </c>
      <c r="G9" s="21">
        <v>10</v>
      </c>
      <c r="H9" s="21">
        <v>29</v>
      </c>
      <c r="I9" s="8">
        <v>58</v>
      </c>
    </row>
    <row r="10" spans="2:9" s="18" customFormat="1" ht="11.25" customHeight="1">
      <c r="B10" s="20" t="s">
        <v>42</v>
      </c>
      <c r="C10" s="21">
        <v>26</v>
      </c>
      <c r="D10" s="21"/>
      <c r="E10" s="21">
        <v>13</v>
      </c>
      <c r="F10" s="21">
        <v>11</v>
      </c>
      <c r="G10" s="21"/>
      <c r="H10" s="21">
        <v>2</v>
      </c>
      <c r="I10" s="8"/>
    </row>
    <row r="11" spans="2:9" s="18" customFormat="1" ht="11.25" customHeight="1">
      <c r="B11" s="20" t="s">
        <v>43</v>
      </c>
      <c r="C11" s="21">
        <v>55</v>
      </c>
      <c r="D11" s="21">
        <v>9</v>
      </c>
      <c r="E11" s="21">
        <v>15</v>
      </c>
      <c r="F11" s="21">
        <v>24</v>
      </c>
      <c r="G11" s="21">
        <v>2</v>
      </c>
      <c r="H11" s="21">
        <v>1</v>
      </c>
      <c r="I11" s="8">
        <v>4</v>
      </c>
    </row>
    <row r="12" spans="2:9" s="18" customFormat="1" ht="11.25" customHeight="1">
      <c r="B12" s="20" t="s">
        <v>44</v>
      </c>
      <c r="C12" s="21">
        <v>76</v>
      </c>
      <c r="D12" s="21">
        <v>21</v>
      </c>
      <c r="E12" s="21">
        <v>8</v>
      </c>
      <c r="F12" s="21">
        <v>24</v>
      </c>
      <c r="G12" s="21">
        <v>8</v>
      </c>
      <c r="H12" s="21">
        <v>13</v>
      </c>
      <c r="I12" s="8">
        <v>2</v>
      </c>
    </row>
    <row r="13" spans="2:9" s="18" customFormat="1" ht="11.25" customHeight="1">
      <c r="B13" s="20" t="s">
        <v>45</v>
      </c>
      <c r="C13" s="21">
        <v>6</v>
      </c>
      <c r="D13" s="21">
        <v>1</v>
      </c>
      <c r="E13" s="21">
        <v>2</v>
      </c>
      <c r="F13" s="21">
        <v>1</v>
      </c>
      <c r="G13" s="21"/>
      <c r="H13" s="21"/>
      <c r="I13" s="8">
        <v>2</v>
      </c>
    </row>
    <row r="14" spans="2:9" s="18" customFormat="1" ht="11.25" customHeight="1">
      <c r="B14" s="20" t="s">
        <v>46</v>
      </c>
      <c r="C14" s="21">
        <v>36</v>
      </c>
      <c r="D14" s="21">
        <v>8</v>
      </c>
      <c r="E14" s="21"/>
      <c r="F14" s="21">
        <v>2</v>
      </c>
      <c r="G14" s="21"/>
      <c r="H14" s="21">
        <v>1</v>
      </c>
      <c r="I14" s="8">
        <v>25</v>
      </c>
    </row>
    <row r="15" spans="2:9" s="18" customFormat="1" ht="11.25" customHeight="1">
      <c r="B15" s="20" t="s">
        <v>47</v>
      </c>
      <c r="C15" s="21">
        <v>29</v>
      </c>
      <c r="D15" s="21"/>
      <c r="E15" s="21"/>
      <c r="F15" s="21">
        <v>2</v>
      </c>
      <c r="G15" s="21"/>
      <c r="H15" s="21">
        <v>1</v>
      </c>
      <c r="I15" s="8">
        <v>26</v>
      </c>
    </row>
    <row r="16" spans="2:9" s="18" customFormat="1" ht="11.25" customHeight="1">
      <c r="B16" s="20" t="s">
        <v>48</v>
      </c>
      <c r="C16" s="21">
        <v>98</v>
      </c>
      <c r="D16" s="21">
        <v>21</v>
      </c>
      <c r="E16" s="21">
        <v>12</v>
      </c>
      <c r="F16" s="21">
        <v>41</v>
      </c>
      <c r="G16" s="21">
        <v>19</v>
      </c>
      <c r="H16" s="21">
        <v>5</v>
      </c>
      <c r="I16" s="8"/>
    </row>
    <row r="17" spans="2:9" s="18" customFormat="1" ht="11.25" customHeight="1">
      <c r="B17" s="20" t="s">
        <v>49</v>
      </c>
      <c r="C17" s="21">
        <v>154</v>
      </c>
      <c r="D17" s="21">
        <v>48</v>
      </c>
      <c r="E17" s="21">
        <v>26</v>
      </c>
      <c r="F17" s="21">
        <v>50</v>
      </c>
      <c r="G17" s="21">
        <v>12</v>
      </c>
      <c r="H17" s="21">
        <v>18</v>
      </c>
      <c r="I17" s="8"/>
    </row>
    <row r="18" spans="2:9" s="18" customFormat="1" ht="11.25" customHeight="1">
      <c r="B18" s="20" t="s">
        <v>50</v>
      </c>
      <c r="C18" s="21">
        <v>130</v>
      </c>
      <c r="D18" s="21">
        <v>39</v>
      </c>
      <c r="E18" s="21">
        <v>3</v>
      </c>
      <c r="F18" s="21">
        <v>54</v>
      </c>
      <c r="G18" s="21">
        <v>6</v>
      </c>
      <c r="H18" s="21">
        <v>25</v>
      </c>
      <c r="I18" s="8">
        <v>3</v>
      </c>
    </row>
    <row r="19" spans="2:9" s="18" customFormat="1" ht="11.25" customHeight="1">
      <c r="B19" s="20" t="s">
        <v>51</v>
      </c>
      <c r="C19" s="21">
        <v>16</v>
      </c>
      <c r="D19" s="21">
        <v>2</v>
      </c>
      <c r="E19" s="21">
        <v>5</v>
      </c>
      <c r="F19" s="21">
        <v>6</v>
      </c>
      <c r="G19" s="21"/>
      <c r="H19" s="21">
        <v>3</v>
      </c>
      <c r="I19" s="8"/>
    </row>
    <row r="20" spans="2:9" s="18" customFormat="1" ht="11.25" customHeight="1">
      <c r="B20" s="20" t="s">
        <v>52</v>
      </c>
      <c r="C20" s="21">
        <v>10</v>
      </c>
      <c r="D20" s="21">
        <v>1</v>
      </c>
      <c r="E20" s="21">
        <v>1</v>
      </c>
      <c r="F20" s="21">
        <v>5</v>
      </c>
      <c r="G20" s="21">
        <v>3</v>
      </c>
      <c r="H20" s="21"/>
      <c r="I20" s="8"/>
    </row>
    <row r="21" spans="2:9" s="18" customFormat="1" ht="11.25" customHeight="1">
      <c r="B21" s="20" t="s">
        <v>53</v>
      </c>
      <c r="C21" s="21">
        <v>378</v>
      </c>
      <c r="D21" s="21">
        <v>92</v>
      </c>
      <c r="E21" s="21">
        <v>19</v>
      </c>
      <c r="F21" s="21">
        <v>132</v>
      </c>
      <c r="G21" s="21">
        <v>62</v>
      </c>
      <c r="H21" s="21">
        <v>67</v>
      </c>
      <c r="I21" s="8">
        <v>6</v>
      </c>
    </row>
    <row r="22" spans="2:9" s="18" customFormat="1" ht="11.25" customHeight="1">
      <c r="B22" s="20" t="s">
        <v>54</v>
      </c>
      <c r="C22" s="21">
        <v>47</v>
      </c>
      <c r="D22" s="21">
        <v>17</v>
      </c>
      <c r="E22" s="21">
        <v>8</v>
      </c>
      <c r="F22" s="21">
        <v>12</v>
      </c>
      <c r="G22" s="21">
        <v>1</v>
      </c>
      <c r="H22" s="21">
        <v>7</v>
      </c>
      <c r="I22" s="8">
        <v>2</v>
      </c>
    </row>
    <row r="23" spans="2:9" s="18" customFormat="1" ht="11.25" customHeight="1">
      <c r="B23" s="20" t="s">
        <v>55</v>
      </c>
      <c r="C23" s="21">
        <v>50</v>
      </c>
      <c r="D23" s="21">
        <v>18</v>
      </c>
      <c r="E23" s="21">
        <v>10</v>
      </c>
      <c r="F23" s="21">
        <v>16</v>
      </c>
      <c r="G23" s="21">
        <v>1</v>
      </c>
      <c r="H23" s="21">
        <v>4</v>
      </c>
      <c r="I23" s="8">
        <v>1</v>
      </c>
    </row>
    <row r="24" spans="2:9" s="18" customFormat="1" ht="11.25" customHeight="1">
      <c r="B24" s="22" t="s">
        <v>1</v>
      </c>
      <c r="C24" s="21">
        <v>117</v>
      </c>
      <c r="D24" s="21">
        <v>27</v>
      </c>
      <c r="E24" s="21">
        <v>3</v>
      </c>
      <c r="F24" s="21">
        <v>6</v>
      </c>
      <c r="G24" s="21"/>
      <c r="H24" s="21">
        <v>2</v>
      </c>
      <c r="I24" s="8">
        <v>79</v>
      </c>
    </row>
    <row r="25" spans="2:9" s="18" customFormat="1" ht="11.25" customHeight="1">
      <c r="B25" s="20" t="s">
        <v>2</v>
      </c>
      <c r="C25" s="21">
        <v>20</v>
      </c>
      <c r="D25" s="21">
        <v>2</v>
      </c>
      <c r="E25" s="21">
        <v>10</v>
      </c>
      <c r="F25" s="21">
        <v>6</v>
      </c>
      <c r="G25" s="21"/>
      <c r="H25" s="21">
        <v>2</v>
      </c>
      <c r="I25" s="8"/>
    </row>
    <row r="26" spans="2:9" s="18" customFormat="1" ht="11.25" customHeight="1">
      <c r="B26" s="20" t="s">
        <v>3</v>
      </c>
      <c r="C26" s="21">
        <v>73</v>
      </c>
      <c r="D26" s="21">
        <v>25</v>
      </c>
      <c r="E26" s="21">
        <v>13</v>
      </c>
      <c r="F26" s="21">
        <v>25</v>
      </c>
      <c r="G26" s="21">
        <v>2</v>
      </c>
      <c r="H26" s="21">
        <v>8</v>
      </c>
      <c r="I26" s="8"/>
    </row>
    <row r="27" spans="2:9" s="18" customFormat="1" ht="11.25" customHeight="1">
      <c r="B27" s="20" t="s">
        <v>4</v>
      </c>
      <c r="C27" s="21">
        <v>86</v>
      </c>
      <c r="D27" s="21">
        <v>35</v>
      </c>
      <c r="E27" s="21">
        <v>10</v>
      </c>
      <c r="F27" s="21">
        <v>17</v>
      </c>
      <c r="G27" s="21">
        <v>1</v>
      </c>
      <c r="H27" s="21">
        <v>17</v>
      </c>
      <c r="I27" s="8">
        <v>6</v>
      </c>
    </row>
    <row r="28" spans="2:9" s="18" customFormat="1" ht="11.25" customHeight="1">
      <c r="B28" s="20" t="s">
        <v>5</v>
      </c>
      <c r="C28" s="21">
        <v>15</v>
      </c>
      <c r="D28" s="21">
        <v>4</v>
      </c>
      <c r="E28" s="21">
        <v>3</v>
      </c>
      <c r="F28" s="21">
        <v>6</v>
      </c>
      <c r="G28" s="21"/>
      <c r="H28" s="21">
        <v>2</v>
      </c>
      <c r="I28" s="8"/>
    </row>
    <row r="29" spans="2:9" s="18" customFormat="1" ht="11.25" customHeight="1">
      <c r="B29" s="20" t="s">
        <v>6</v>
      </c>
      <c r="C29" s="21">
        <v>25</v>
      </c>
      <c r="D29" s="21">
        <v>3</v>
      </c>
      <c r="E29" s="21">
        <v>7</v>
      </c>
      <c r="F29" s="21">
        <v>11</v>
      </c>
      <c r="G29" s="21"/>
      <c r="H29" s="21">
        <v>2</v>
      </c>
      <c r="I29" s="8">
        <v>2</v>
      </c>
    </row>
    <row r="30" spans="2:9" s="18" customFormat="1" ht="11.25" customHeight="1">
      <c r="B30" s="20" t="s">
        <v>7</v>
      </c>
      <c r="C30" s="21">
        <v>16</v>
      </c>
      <c r="D30" s="21">
        <v>2</v>
      </c>
      <c r="E30" s="21"/>
      <c r="F30" s="21">
        <v>3</v>
      </c>
      <c r="G30" s="21"/>
      <c r="H30" s="21">
        <v>5</v>
      </c>
      <c r="I30" s="8">
        <v>2</v>
      </c>
    </row>
    <row r="31" spans="2:9" s="18" customFormat="1" ht="11.25" customHeight="1">
      <c r="B31" s="20" t="s">
        <v>8</v>
      </c>
      <c r="C31" s="21">
        <v>3</v>
      </c>
      <c r="D31" s="21"/>
      <c r="E31" s="21"/>
      <c r="F31" s="21">
        <v>2</v>
      </c>
      <c r="G31" s="21"/>
      <c r="H31" s="21">
        <v>1</v>
      </c>
      <c r="I31" s="8"/>
    </row>
    <row r="32" spans="2:9" s="18" customFormat="1" ht="11.25" customHeight="1">
      <c r="B32" s="20" t="s">
        <v>9</v>
      </c>
      <c r="C32" s="21">
        <v>10</v>
      </c>
      <c r="D32" s="21"/>
      <c r="E32" s="21">
        <v>1</v>
      </c>
      <c r="F32" s="21">
        <v>1</v>
      </c>
      <c r="G32" s="21"/>
      <c r="H32" s="21">
        <v>2</v>
      </c>
      <c r="I32" s="8">
        <v>6</v>
      </c>
    </row>
    <row r="33" spans="1:9" s="18" customFormat="1" ht="11.25" customHeight="1">
      <c r="A33" s="23"/>
      <c r="B33" s="20" t="s">
        <v>56</v>
      </c>
      <c r="C33" s="21">
        <v>470</v>
      </c>
      <c r="D33" s="21">
        <v>174</v>
      </c>
      <c r="E33" s="21">
        <v>53</v>
      </c>
      <c r="F33" s="21">
        <v>142</v>
      </c>
      <c r="G33" s="21">
        <v>12</v>
      </c>
      <c r="H33" s="21">
        <v>76</v>
      </c>
      <c r="I33" s="8">
        <v>13</v>
      </c>
    </row>
    <row r="34" spans="2:9" s="18" customFormat="1" ht="11.25" customHeight="1">
      <c r="B34" s="20" t="s">
        <v>57</v>
      </c>
      <c r="C34" s="21">
        <v>184</v>
      </c>
      <c r="D34" s="21">
        <v>28</v>
      </c>
      <c r="E34" s="21">
        <v>16</v>
      </c>
      <c r="F34" s="21">
        <v>23</v>
      </c>
      <c r="G34" s="21">
        <v>4</v>
      </c>
      <c r="H34" s="21">
        <v>29</v>
      </c>
      <c r="I34" s="8">
        <v>84</v>
      </c>
    </row>
    <row r="35" spans="2:9" s="18" customFormat="1" ht="11.25" customHeight="1">
      <c r="B35" s="20" t="s">
        <v>58</v>
      </c>
      <c r="C35" s="21">
        <v>66</v>
      </c>
      <c r="D35" s="21">
        <v>14</v>
      </c>
      <c r="E35" s="21">
        <v>8</v>
      </c>
      <c r="F35" s="21">
        <v>26</v>
      </c>
      <c r="G35" s="21">
        <v>4</v>
      </c>
      <c r="H35" s="21">
        <v>13</v>
      </c>
      <c r="I35" s="8">
        <v>1</v>
      </c>
    </row>
    <row r="36" spans="2:9" s="18" customFormat="1" ht="11.25" customHeight="1">
      <c r="B36" s="20" t="s">
        <v>59</v>
      </c>
      <c r="C36" s="21">
        <v>94</v>
      </c>
      <c r="D36" s="21">
        <v>26</v>
      </c>
      <c r="E36" s="21">
        <v>12</v>
      </c>
      <c r="F36" s="21">
        <v>16</v>
      </c>
      <c r="G36" s="21">
        <v>1</v>
      </c>
      <c r="H36" s="21">
        <v>6</v>
      </c>
      <c r="I36" s="8">
        <v>33</v>
      </c>
    </row>
    <row r="37" spans="2:9" s="18" customFormat="1" ht="11.25" customHeight="1">
      <c r="B37" s="20" t="s">
        <v>60</v>
      </c>
      <c r="C37" s="21">
        <v>48</v>
      </c>
      <c r="D37" s="21">
        <v>9</v>
      </c>
      <c r="E37" s="21">
        <v>9</v>
      </c>
      <c r="F37" s="21">
        <v>17</v>
      </c>
      <c r="G37" s="21">
        <v>2</v>
      </c>
      <c r="H37" s="21">
        <v>11</v>
      </c>
      <c r="I37" s="8"/>
    </row>
    <row r="38" spans="2:9" s="18" customFormat="1" ht="11.25" customHeight="1">
      <c r="B38" s="20" t="s">
        <v>61</v>
      </c>
      <c r="C38" s="21">
        <v>28</v>
      </c>
      <c r="D38" s="21">
        <v>4</v>
      </c>
      <c r="E38" s="21">
        <v>10</v>
      </c>
      <c r="F38" s="21">
        <v>7</v>
      </c>
      <c r="G38" s="21">
        <v>2</v>
      </c>
      <c r="H38" s="21">
        <v>5</v>
      </c>
      <c r="I38" s="8"/>
    </row>
    <row r="39" spans="2:9" s="18" customFormat="1" ht="11.25" customHeight="1">
      <c r="B39" s="20" t="s">
        <v>62</v>
      </c>
      <c r="C39" s="21">
        <v>22</v>
      </c>
      <c r="D39" s="21">
        <v>11</v>
      </c>
      <c r="E39" s="21"/>
      <c r="F39" s="21">
        <v>6</v>
      </c>
      <c r="G39" s="21"/>
      <c r="H39" s="21">
        <v>4</v>
      </c>
      <c r="I39" s="8">
        <v>1</v>
      </c>
    </row>
    <row r="40" spans="2:9" s="18" customFormat="1" ht="11.25" customHeight="1">
      <c r="B40" s="20" t="s">
        <v>63</v>
      </c>
      <c r="C40" s="21">
        <v>23</v>
      </c>
      <c r="D40" s="21"/>
      <c r="E40" s="21">
        <v>4</v>
      </c>
      <c r="F40" s="21">
        <v>8</v>
      </c>
      <c r="G40" s="21"/>
      <c r="H40" s="21">
        <v>9</v>
      </c>
      <c r="I40" s="8">
        <v>2</v>
      </c>
    </row>
    <row r="41" spans="2:9" s="18" customFormat="1" ht="11.25" customHeight="1">
      <c r="B41" s="20" t="s">
        <v>64</v>
      </c>
      <c r="C41" s="21">
        <v>46</v>
      </c>
      <c r="D41" s="21">
        <v>1</v>
      </c>
      <c r="E41" s="21">
        <v>4</v>
      </c>
      <c r="F41" s="21">
        <v>9</v>
      </c>
      <c r="G41" s="21">
        <v>2</v>
      </c>
      <c r="H41" s="21">
        <v>7</v>
      </c>
      <c r="I41" s="8">
        <v>23</v>
      </c>
    </row>
    <row r="42" spans="2:9" s="18" customFormat="1" ht="11.25" customHeight="1">
      <c r="B42" s="20" t="s">
        <v>65</v>
      </c>
      <c r="C42" s="21">
        <v>17</v>
      </c>
      <c r="D42" s="21">
        <v>2</v>
      </c>
      <c r="E42" s="21">
        <v>2</v>
      </c>
      <c r="F42" s="21">
        <v>3</v>
      </c>
      <c r="G42" s="21"/>
      <c r="H42" s="21">
        <v>8</v>
      </c>
      <c r="I42" s="8">
        <v>2</v>
      </c>
    </row>
    <row r="43" spans="2:9" s="18" customFormat="1" ht="11.25" customHeight="1">
      <c r="B43" s="20" t="s">
        <v>66</v>
      </c>
      <c r="C43" s="21">
        <v>66</v>
      </c>
      <c r="D43" s="21">
        <v>49</v>
      </c>
      <c r="E43" s="21">
        <v>7</v>
      </c>
      <c r="F43" s="21">
        <v>6</v>
      </c>
      <c r="G43" s="21"/>
      <c r="H43" s="21">
        <v>4</v>
      </c>
      <c r="I43" s="8"/>
    </row>
    <row r="44" spans="2:9" s="18" customFormat="1" ht="11.25" customHeight="1">
      <c r="B44" s="20" t="s">
        <v>67</v>
      </c>
      <c r="C44" s="21">
        <v>6</v>
      </c>
      <c r="D44" s="21">
        <v>2</v>
      </c>
      <c r="E44" s="21">
        <v>2</v>
      </c>
      <c r="F44" s="21"/>
      <c r="G44" s="21"/>
      <c r="H44" s="21"/>
      <c r="I44" s="8">
        <v>2</v>
      </c>
    </row>
    <row r="45" spans="2:9" s="18" customFormat="1" ht="11.25" customHeight="1">
      <c r="B45" s="20" t="s">
        <v>68</v>
      </c>
      <c r="C45" s="21"/>
      <c r="D45" s="21"/>
      <c r="E45" s="21"/>
      <c r="F45" s="21"/>
      <c r="G45" s="21"/>
      <c r="H45" s="21"/>
      <c r="I45" s="8"/>
    </row>
    <row r="46" spans="2:9" s="18" customFormat="1" ht="11.25" customHeight="1">
      <c r="B46" s="22" t="s">
        <v>10</v>
      </c>
      <c r="C46" s="21">
        <v>423</v>
      </c>
      <c r="D46" s="21">
        <v>186</v>
      </c>
      <c r="E46" s="21">
        <v>8</v>
      </c>
      <c r="F46" s="21">
        <v>102</v>
      </c>
      <c r="G46" s="21">
        <v>19</v>
      </c>
      <c r="H46" s="21">
        <v>94</v>
      </c>
      <c r="I46" s="8">
        <v>14</v>
      </c>
    </row>
    <row r="47" spans="2:9" ht="11.25" customHeight="1">
      <c r="B47" s="9" t="s">
        <v>11</v>
      </c>
      <c r="C47" s="7">
        <v>307</v>
      </c>
      <c r="D47" s="7">
        <v>97</v>
      </c>
      <c r="E47" s="7">
        <v>30</v>
      </c>
      <c r="F47" s="7">
        <v>102</v>
      </c>
      <c r="G47" s="7">
        <v>6</v>
      </c>
      <c r="H47" s="7">
        <v>29</v>
      </c>
      <c r="I47" s="8">
        <v>41</v>
      </c>
    </row>
    <row r="48" spans="2:9" ht="11.25" customHeight="1">
      <c r="B48" s="6" t="s">
        <v>12</v>
      </c>
      <c r="C48" s="7">
        <v>83</v>
      </c>
      <c r="D48" s="7">
        <v>18</v>
      </c>
      <c r="E48" s="7">
        <v>3</v>
      </c>
      <c r="F48" s="7">
        <v>35</v>
      </c>
      <c r="G48" s="7">
        <v>14</v>
      </c>
      <c r="H48" s="7">
        <v>13</v>
      </c>
      <c r="I48" s="8"/>
    </row>
    <row r="49" spans="2:9" ht="11.25" customHeight="1">
      <c r="B49" s="6" t="s">
        <v>13</v>
      </c>
      <c r="C49" s="7">
        <v>59</v>
      </c>
      <c r="D49" s="7">
        <v>8</v>
      </c>
      <c r="E49" s="7">
        <v>5</v>
      </c>
      <c r="F49" s="7">
        <v>22</v>
      </c>
      <c r="G49" s="7">
        <v>2</v>
      </c>
      <c r="H49" s="7">
        <v>13</v>
      </c>
      <c r="I49" s="8">
        <v>9</v>
      </c>
    </row>
    <row r="50" spans="2:9" ht="11.25" customHeight="1">
      <c r="B50" s="6" t="s">
        <v>14</v>
      </c>
      <c r="C50" s="7">
        <v>62</v>
      </c>
      <c r="D50" s="7">
        <v>21</v>
      </c>
      <c r="E50" s="7">
        <v>5</v>
      </c>
      <c r="F50" s="7">
        <v>17</v>
      </c>
      <c r="G50" s="7">
        <v>1</v>
      </c>
      <c r="H50" s="7">
        <v>16</v>
      </c>
      <c r="I50" s="8">
        <v>2</v>
      </c>
    </row>
    <row r="51" spans="2:9" ht="11.25" customHeight="1">
      <c r="B51" s="6" t="s">
        <v>15</v>
      </c>
      <c r="C51" s="7">
        <v>93</v>
      </c>
      <c r="D51" s="7">
        <v>39</v>
      </c>
      <c r="E51" s="7">
        <v>9</v>
      </c>
      <c r="F51" s="7">
        <v>22</v>
      </c>
      <c r="G51" s="7">
        <v>1</v>
      </c>
      <c r="H51" s="7">
        <v>10</v>
      </c>
      <c r="I51" s="8">
        <v>12</v>
      </c>
    </row>
    <row r="52" spans="2:9" ht="11.25" customHeight="1">
      <c r="B52" s="6" t="s">
        <v>16</v>
      </c>
      <c r="C52" s="7">
        <v>58</v>
      </c>
      <c r="D52" s="7">
        <v>29</v>
      </c>
      <c r="E52" s="7">
        <v>1</v>
      </c>
      <c r="F52" s="7">
        <v>15</v>
      </c>
      <c r="G52" s="7"/>
      <c r="H52" s="7">
        <v>4</v>
      </c>
      <c r="I52" s="8">
        <v>9</v>
      </c>
    </row>
    <row r="53" spans="2:9" ht="11.25" customHeight="1">
      <c r="B53" s="6" t="s">
        <v>17</v>
      </c>
      <c r="C53" s="7">
        <v>48</v>
      </c>
      <c r="D53" s="7">
        <v>9</v>
      </c>
      <c r="E53" s="7">
        <v>8</v>
      </c>
      <c r="F53" s="7">
        <v>5</v>
      </c>
      <c r="G53" s="7"/>
      <c r="H53" s="7">
        <v>7</v>
      </c>
      <c r="I53" s="8">
        <v>19</v>
      </c>
    </row>
    <row r="54" spans="2:9" ht="11.25" customHeight="1">
      <c r="B54" s="6" t="s">
        <v>18</v>
      </c>
      <c r="C54" s="7"/>
      <c r="D54" s="7"/>
      <c r="E54" s="7"/>
      <c r="F54" s="7"/>
      <c r="G54" s="7"/>
      <c r="H54" s="7"/>
      <c r="I54" s="8"/>
    </row>
    <row r="55" spans="2:9" ht="11.25" customHeight="1">
      <c r="B55" s="9" t="s">
        <v>19</v>
      </c>
      <c r="C55" s="7">
        <v>70</v>
      </c>
      <c r="D55" s="7">
        <v>29</v>
      </c>
      <c r="E55" s="7">
        <v>9</v>
      </c>
      <c r="F55" s="7">
        <v>19</v>
      </c>
      <c r="G55" s="7">
        <v>1</v>
      </c>
      <c r="H55" s="7">
        <v>8</v>
      </c>
      <c r="I55" s="8">
        <v>4</v>
      </c>
    </row>
    <row r="56" spans="2:9" ht="11.25" customHeight="1">
      <c r="B56" s="6" t="s">
        <v>20</v>
      </c>
      <c r="C56" s="7">
        <v>393</v>
      </c>
      <c r="D56" s="7">
        <v>93</v>
      </c>
      <c r="E56" s="7">
        <v>22</v>
      </c>
      <c r="F56" s="7">
        <v>35</v>
      </c>
      <c r="G56" s="7">
        <v>5</v>
      </c>
      <c r="H56" s="7">
        <v>163</v>
      </c>
      <c r="I56" s="8">
        <v>75</v>
      </c>
    </row>
    <row r="57" spans="2:9" ht="11.25" customHeight="1">
      <c r="B57" s="6" t="s">
        <v>21</v>
      </c>
      <c r="C57" s="7">
        <v>210</v>
      </c>
      <c r="D57" s="7">
        <v>3</v>
      </c>
      <c r="E57" s="7">
        <v>9</v>
      </c>
      <c r="F57" s="7">
        <v>11</v>
      </c>
      <c r="G57" s="7">
        <v>1</v>
      </c>
      <c r="H57" s="7">
        <v>15</v>
      </c>
      <c r="I57" s="8">
        <v>169</v>
      </c>
    </row>
    <row r="58" spans="2:9" ht="11.25" customHeight="1">
      <c r="B58" s="6" t="s">
        <v>22</v>
      </c>
      <c r="C58" s="7">
        <v>118</v>
      </c>
      <c r="D58" s="7">
        <v>49</v>
      </c>
      <c r="E58" s="7">
        <v>23</v>
      </c>
      <c r="F58" s="7">
        <v>19</v>
      </c>
      <c r="G58" s="7">
        <v>2</v>
      </c>
      <c r="H58" s="7">
        <v>17</v>
      </c>
      <c r="I58" s="8">
        <v>8</v>
      </c>
    </row>
    <row r="59" spans="2:9" ht="11.25" customHeight="1">
      <c r="B59" s="6" t="s">
        <v>23</v>
      </c>
      <c r="C59" s="7">
        <v>58</v>
      </c>
      <c r="D59" s="7">
        <v>2</v>
      </c>
      <c r="E59" s="7">
        <v>11</v>
      </c>
      <c r="F59" s="7">
        <v>7</v>
      </c>
      <c r="G59" s="7"/>
      <c r="H59" s="7">
        <v>10</v>
      </c>
      <c r="I59" s="8">
        <v>28</v>
      </c>
    </row>
    <row r="60" spans="2:9" ht="11.25" customHeight="1">
      <c r="B60" s="6" t="s">
        <v>24</v>
      </c>
      <c r="C60" s="7"/>
      <c r="D60" s="7"/>
      <c r="E60" s="7"/>
      <c r="F60" s="7"/>
      <c r="G60" s="7"/>
      <c r="H60" s="7"/>
      <c r="I60" s="8"/>
    </row>
    <row r="61" spans="2:9" ht="11.25" customHeight="1">
      <c r="B61" s="6" t="s">
        <v>25</v>
      </c>
      <c r="C61" s="7"/>
      <c r="D61" s="7"/>
      <c r="E61" s="7"/>
      <c r="F61" s="7"/>
      <c r="G61" s="7"/>
      <c r="H61" s="7"/>
      <c r="I61" s="8"/>
    </row>
    <row r="62" spans="2:9" ht="11.25" customHeight="1">
      <c r="B62" s="10" t="s">
        <v>26</v>
      </c>
      <c r="C62" s="7">
        <v>38</v>
      </c>
      <c r="D62" s="7">
        <v>13</v>
      </c>
      <c r="E62" s="7">
        <v>4</v>
      </c>
      <c r="F62" s="7">
        <v>4</v>
      </c>
      <c r="G62" s="7"/>
      <c r="H62" s="7">
        <v>8</v>
      </c>
      <c r="I62" s="8">
        <v>9</v>
      </c>
    </row>
    <row r="63" spans="2:9" ht="11.25" customHeight="1">
      <c r="B63" s="6" t="s">
        <v>73</v>
      </c>
      <c r="C63" s="7">
        <v>16</v>
      </c>
      <c r="D63" s="7">
        <v>7</v>
      </c>
      <c r="E63" s="7">
        <v>7</v>
      </c>
      <c r="F63" s="7"/>
      <c r="G63" s="7"/>
      <c r="H63" s="7">
        <v>1</v>
      </c>
      <c r="I63" s="8">
        <v>1</v>
      </c>
    </row>
    <row r="64" spans="2:9" ht="11.25" customHeight="1">
      <c r="B64" s="6" t="s">
        <v>74</v>
      </c>
      <c r="C64" s="7">
        <v>6</v>
      </c>
      <c r="D64" s="7"/>
      <c r="E64" s="7">
        <v>6</v>
      </c>
      <c r="F64" s="7"/>
      <c r="G64" s="7"/>
      <c r="H64" s="7"/>
      <c r="I64" s="8"/>
    </row>
    <row r="65" spans="2:9" ht="11.25" customHeight="1" thickBot="1">
      <c r="B65" s="11" t="s">
        <v>29</v>
      </c>
      <c r="C65" s="12">
        <f aca="true" t="shared" si="0" ref="C65:H65">SUM(C3:C64)</f>
        <v>6703</v>
      </c>
      <c r="D65" s="12">
        <f t="shared" si="0"/>
        <v>1780</v>
      </c>
      <c r="E65" s="12">
        <f t="shared" si="0"/>
        <v>550</v>
      </c>
      <c r="F65" s="12">
        <f t="shared" si="0"/>
        <v>2047</v>
      </c>
      <c r="G65" s="12">
        <f t="shared" si="0"/>
        <v>314</v>
      </c>
      <c r="H65" s="12">
        <f t="shared" si="0"/>
        <v>1150</v>
      </c>
      <c r="I65" s="13">
        <v>781</v>
      </c>
    </row>
    <row r="66" spans="2:9" ht="11.25" customHeight="1">
      <c r="B66" s="14" t="s">
        <v>69</v>
      </c>
      <c r="C66" s="14"/>
      <c r="D66" s="14"/>
      <c r="E66" s="14"/>
      <c r="F66" s="14"/>
      <c r="G66" s="14"/>
      <c r="H66" s="14"/>
      <c r="I66" s="15"/>
    </row>
    <row r="67" spans="3:9" ht="11.25" customHeight="1">
      <c r="C67" s="14"/>
      <c r="D67" s="14"/>
      <c r="E67" s="16" t="s">
        <v>70</v>
      </c>
      <c r="F67" s="17" t="s">
        <v>71</v>
      </c>
      <c r="G67" s="14"/>
      <c r="H67" s="14"/>
      <c r="I67" s="15"/>
    </row>
    <row r="68" spans="2:9" ht="11.25" customHeight="1">
      <c r="B68" s="14"/>
      <c r="C68" s="14"/>
      <c r="D68" s="14"/>
      <c r="E68" s="14"/>
      <c r="F68" s="19" t="s">
        <v>75</v>
      </c>
      <c r="G68" s="14"/>
      <c r="H68" s="14"/>
      <c r="I68" s="15"/>
    </row>
    <row r="69" spans="2:9" ht="12" customHeight="1">
      <c r="B69" s="14"/>
      <c r="C69" s="14"/>
      <c r="D69" s="14"/>
      <c r="G69" s="14"/>
      <c r="H69" s="14"/>
      <c r="I69" s="15"/>
    </row>
    <row r="70" spans="2:9" ht="12" customHeight="1">
      <c r="B70" s="14"/>
      <c r="C70" s="14"/>
      <c r="D70" s="14"/>
      <c r="G70" s="14"/>
      <c r="H70" s="14"/>
      <c r="I70" s="15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</sheetData>
  <printOptions/>
  <pageMargins left="1.28" right="0.22" top="0.57" bottom="0.46" header="0.29" footer="0.3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藤井清香</cp:lastModifiedBy>
  <cp:lastPrinted>2010-12-27T08:14:04Z</cp:lastPrinted>
  <dcterms:created xsi:type="dcterms:W3CDTF">2004-02-16T03:28:41Z</dcterms:created>
  <dcterms:modified xsi:type="dcterms:W3CDTF">2010-12-27T08:14:11Z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